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70" activeTab="0"/>
  </bookViews>
  <sheets>
    <sheet name="急需紧缺" sheetId="1" r:id="rId1"/>
  </sheets>
  <definedNames>
    <definedName name="_GoBack" localSheetId="0">'急需紧缺'!#REF!</definedName>
  </definedNames>
  <calcPr fullCalcOnLoad="1"/>
</workbook>
</file>

<file path=xl/sharedStrings.xml><?xml version="1.0" encoding="utf-8"?>
<sst xmlns="http://schemas.openxmlformats.org/spreadsheetml/2006/main" count="55" uniqueCount="39">
  <si>
    <t>附件1</t>
  </si>
  <si>
    <t>2024年宜都市公立医院医疗专业技术岗位紧缺急需人才引进岗位表</t>
  </si>
  <si>
    <t xml:space="preserve">序号 </t>
  </si>
  <si>
    <t>主管  部门</t>
  </si>
  <si>
    <t>引才单位</t>
  </si>
  <si>
    <t>岗位类别</t>
  </si>
  <si>
    <t>岗位等级</t>
  </si>
  <si>
    <t>岗位名称</t>
  </si>
  <si>
    <t>需求
人数（名）</t>
  </si>
  <si>
    <t>专业要求</t>
  </si>
  <si>
    <t>学历及其他要求</t>
  </si>
  <si>
    <t>用人单位联系方式</t>
  </si>
  <si>
    <t>备注</t>
  </si>
  <si>
    <t>宜都市卫生健康局</t>
  </si>
  <si>
    <t>宜都市人民医院</t>
  </si>
  <si>
    <t>专业技术岗位</t>
  </si>
  <si>
    <t>8级</t>
  </si>
  <si>
    <t>临床副主任医师</t>
  </si>
  <si>
    <t>临床医学类、中医学类、口腔医学类</t>
  </si>
  <si>
    <r>
      <t>本科及以上学历，</t>
    </r>
    <r>
      <rPr>
        <sz val="12"/>
        <rFont val="宋体"/>
        <family val="0"/>
      </rPr>
      <t>1973年1月1日及以后出生，</t>
    </r>
    <r>
      <rPr>
        <sz val="12"/>
        <rFont val="宋体"/>
        <family val="0"/>
      </rPr>
      <t>具有副主任医师资格。</t>
    </r>
  </si>
  <si>
    <t>王巧莉
0717-4903015
249924284@qq.com
宜都市陆城东正街52号市人民医院医技楼四楼人力资源部</t>
  </si>
  <si>
    <t>符合我市人才单列岗位政策的可按人才单列岗位等级予以聘用</t>
  </si>
  <si>
    <t>10级</t>
  </si>
  <si>
    <t>临床主治医师</t>
  </si>
  <si>
    <t>临床医学类、口腔医学类</t>
  </si>
  <si>
    <r>
      <t>本科及以上学历，</t>
    </r>
    <r>
      <rPr>
        <sz val="12"/>
        <rFont val="宋体"/>
        <family val="0"/>
      </rPr>
      <t>1978年1月1日及以后出生，</t>
    </r>
    <r>
      <rPr>
        <sz val="12"/>
        <rFont val="宋体"/>
        <family val="0"/>
      </rPr>
      <t>具有主治医师资格。</t>
    </r>
  </si>
  <si>
    <t>中医、中西医结合
主治医师</t>
  </si>
  <si>
    <t>中医学类、中西医结合类</t>
  </si>
  <si>
    <t>11级</t>
  </si>
  <si>
    <t>临床住院医师1</t>
  </si>
  <si>
    <t>临床医学类、中医学类</t>
  </si>
  <si>
    <r>
      <t>研究生及以上学历（或经住培合格的本科学历临床医师，按临床医学、中医专业学位硕士研究生同等对待），</t>
    </r>
    <r>
      <rPr>
        <sz val="12"/>
        <rFont val="宋体"/>
        <family val="0"/>
      </rPr>
      <t>1988年1月1日及以后出生，</t>
    </r>
    <r>
      <rPr>
        <sz val="12"/>
        <rFont val="宋体"/>
        <family val="0"/>
      </rPr>
      <t>具有执业医师资格。（2020年以后毕业的，需取得住院医师规范化培训合格证书）</t>
    </r>
  </si>
  <si>
    <t>临床住院医师2</t>
  </si>
  <si>
    <t>临床医学类</t>
  </si>
  <si>
    <r>
      <t>本科及以上学历，</t>
    </r>
    <r>
      <rPr>
        <sz val="12"/>
        <rFont val="宋体"/>
        <family val="0"/>
      </rPr>
      <t>1988年1月1日及以后出生，</t>
    </r>
    <r>
      <rPr>
        <sz val="12"/>
        <rFont val="宋体"/>
        <family val="0"/>
      </rPr>
      <t>具有执业医师资格和住院医师规范化培训合格证书。</t>
    </r>
  </si>
  <si>
    <t>宜都市中医医院</t>
  </si>
  <si>
    <t>本科及以上学历，1978年1月1日及以后出生，具有主治医师资格。</t>
  </si>
  <si>
    <t>梅华 
0717-4836080 
276052033@qq.com
宜都市中医医院陆城城乡路81号老门诊楼五楼人事科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</si>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</sst>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color indexed="8"/>
      <name val="黑体"/>
      <family val="0"/>
    </font>
    <font>
      <sz val="16"/>
      <color indexed="8"/>
      <name val="小标宋"/>
      <family val="0"/>
    </font>
    <font>
      <sz val="16"/>
      <name val="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黑体"/>
      <family val="0"/>
    </font>
    <font>
      <sz val="16"/>
      <color theme="1"/>
      <name val="小标宋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4" borderId="0" applyNumberFormat="0" applyBorder="0" applyAlignment="0" applyProtection="0"/>
    <xf numFmtId="0" fontId="11" fillId="13" borderId="0" applyNumberFormat="0" applyBorder="0" applyAlignment="0" applyProtection="0"/>
    <xf numFmtId="0" fontId="14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0" zoomScaleNormal="70" workbookViewId="0" topLeftCell="A1">
      <pane ySplit="3" topLeftCell="A11" activePane="bottomLeft" state="frozen"/>
      <selection pane="bottomLeft" activeCell="M7" sqref="M7"/>
    </sheetView>
  </sheetViews>
  <sheetFormatPr defaultColWidth="9.00390625" defaultRowHeight="14.25"/>
  <cols>
    <col min="1" max="1" width="4.25390625" style="4" customWidth="1"/>
    <col min="2" max="2" width="5.00390625" style="5" customWidth="1"/>
    <col min="3" max="3" width="5.625" style="6" customWidth="1"/>
    <col min="4" max="4" width="12.875" style="5" customWidth="1"/>
    <col min="5" max="5" width="9.50390625" style="5" customWidth="1"/>
    <col min="6" max="6" width="20.875" style="7" customWidth="1"/>
    <col min="7" max="7" width="6.625" style="5" customWidth="1"/>
    <col min="8" max="8" width="15.75390625" style="7" customWidth="1"/>
    <col min="9" max="9" width="51.75390625" style="7" customWidth="1"/>
    <col min="10" max="10" width="30.375" style="8" customWidth="1"/>
    <col min="11" max="11" width="7.50390625" style="4" customWidth="1"/>
    <col min="12" max="16384" width="9.00390625" style="4" customWidth="1"/>
  </cols>
  <sheetData>
    <row r="1" spans="1:3" ht="18" customHeight="1">
      <c r="A1" s="9" t="s">
        <v>0</v>
      </c>
      <c r="B1" s="9"/>
      <c r="C1" s="9"/>
    </row>
    <row r="2" spans="1:11" ht="31.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</row>
    <row r="3" spans="1:11" s="1" customFormat="1" ht="60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0" t="s">
        <v>11</v>
      </c>
      <c r="K3" s="21" t="s">
        <v>12</v>
      </c>
    </row>
    <row r="4" spans="1:11" s="2" customFormat="1" ht="54.75" customHeight="1">
      <c r="A4" s="13">
        <v>1</v>
      </c>
      <c r="B4" s="14" t="s">
        <v>13</v>
      </c>
      <c r="C4" s="15" t="s">
        <v>14</v>
      </c>
      <c r="D4" s="13" t="s">
        <v>15</v>
      </c>
      <c r="E4" s="13" t="s">
        <v>16</v>
      </c>
      <c r="F4" s="13" t="s">
        <v>17</v>
      </c>
      <c r="G4" s="13">
        <v>3</v>
      </c>
      <c r="H4" s="13" t="s">
        <v>18</v>
      </c>
      <c r="I4" s="22" t="s">
        <v>19</v>
      </c>
      <c r="J4" s="15" t="s">
        <v>20</v>
      </c>
      <c r="K4" s="23" t="s">
        <v>21</v>
      </c>
    </row>
    <row r="5" spans="1:11" s="2" customFormat="1" ht="54.75" customHeight="1">
      <c r="A5" s="13">
        <v>2</v>
      </c>
      <c r="B5" s="16"/>
      <c r="C5" s="15"/>
      <c r="D5" s="13" t="s">
        <v>15</v>
      </c>
      <c r="E5" s="13" t="s">
        <v>22</v>
      </c>
      <c r="F5" s="13" t="s">
        <v>23</v>
      </c>
      <c r="G5" s="13">
        <v>25</v>
      </c>
      <c r="H5" s="13" t="s">
        <v>24</v>
      </c>
      <c r="I5" s="24" t="s">
        <v>25</v>
      </c>
      <c r="J5" s="15"/>
      <c r="K5" s="25"/>
    </row>
    <row r="6" spans="1:11" s="2" customFormat="1" ht="54.75" customHeight="1">
      <c r="A6" s="13">
        <v>3</v>
      </c>
      <c r="B6" s="16"/>
      <c r="C6" s="15"/>
      <c r="D6" s="13" t="s">
        <v>15</v>
      </c>
      <c r="E6" s="13" t="s">
        <v>22</v>
      </c>
      <c r="F6" s="13" t="s">
        <v>26</v>
      </c>
      <c r="G6" s="13">
        <v>2</v>
      </c>
      <c r="H6" s="13" t="s">
        <v>27</v>
      </c>
      <c r="I6" s="24" t="s">
        <v>25</v>
      </c>
      <c r="J6" s="15"/>
      <c r="K6" s="25"/>
    </row>
    <row r="7" spans="1:11" s="2" customFormat="1" ht="67.5" customHeight="1">
      <c r="A7" s="13">
        <v>4</v>
      </c>
      <c r="B7" s="16"/>
      <c r="C7" s="15"/>
      <c r="D7" s="13" t="s">
        <v>15</v>
      </c>
      <c r="E7" s="13" t="s">
        <v>28</v>
      </c>
      <c r="F7" s="13" t="s">
        <v>29</v>
      </c>
      <c r="G7" s="13">
        <v>2</v>
      </c>
      <c r="H7" s="13" t="s">
        <v>30</v>
      </c>
      <c r="I7" s="24" t="s">
        <v>31</v>
      </c>
      <c r="J7" s="15"/>
      <c r="K7" s="25"/>
    </row>
    <row r="8" spans="1:11" s="2" customFormat="1" ht="54.75" customHeight="1">
      <c r="A8" s="13">
        <v>5</v>
      </c>
      <c r="B8" s="16"/>
      <c r="C8" s="15"/>
      <c r="D8" s="13" t="s">
        <v>15</v>
      </c>
      <c r="E8" s="13" t="s">
        <v>28</v>
      </c>
      <c r="F8" s="13" t="s">
        <v>32</v>
      </c>
      <c r="G8" s="13">
        <v>8</v>
      </c>
      <c r="H8" s="13" t="s">
        <v>33</v>
      </c>
      <c r="I8" s="24" t="s">
        <v>34</v>
      </c>
      <c r="J8" s="15"/>
      <c r="K8" s="25"/>
    </row>
    <row r="9" spans="1:11" s="2" customFormat="1" ht="54.75" customHeight="1">
      <c r="A9" s="13">
        <v>6</v>
      </c>
      <c r="B9" s="16"/>
      <c r="C9" s="15" t="s">
        <v>35</v>
      </c>
      <c r="D9" s="13" t="s">
        <v>15</v>
      </c>
      <c r="E9" s="13" t="s">
        <v>22</v>
      </c>
      <c r="F9" s="13" t="s">
        <v>23</v>
      </c>
      <c r="G9" s="13">
        <v>7</v>
      </c>
      <c r="H9" s="13" t="s">
        <v>33</v>
      </c>
      <c r="I9" s="22" t="s">
        <v>36</v>
      </c>
      <c r="J9" s="15" t="s">
        <v>37</v>
      </c>
      <c r="K9" s="25"/>
    </row>
    <row r="10" spans="1:11" s="2" customFormat="1" ht="54.75" customHeight="1">
      <c r="A10" s="13">
        <v>7</v>
      </c>
      <c r="B10" s="16"/>
      <c r="C10" s="15"/>
      <c r="D10" s="13" t="s">
        <v>15</v>
      </c>
      <c r="E10" s="13" t="s">
        <v>22</v>
      </c>
      <c r="F10" s="13" t="s">
        <v>26</v>
      </c>
      <c r="G10" s="13">
        <v>7</v>
      </c>
      <c r="H10" s="13" t="s">
        <v>27</v>
      </c>
      <c r="I10" s="22" t="s">
        <v>36</v>
      </c>
      <c r="J10" s="15"/>
      <c r="K10" s="25"/>
    </row>
    <row r="11" spans="1:11" s="3" customFormat="1" ht="54.75" customHeight="1">
      <c r="A11" s="17" t="s">
        <v>38</v>
      </c>
      <c r="B11" s="18"/>
      <c r="C11" s="19"/>
      <c r="D11" s="18"/>
      <c r="E11" s="18"/>
      <c r="F11" s="17"/>
      <c r="G11" s="18">
        <f>SUM(G4:G10)</f>
        <v>54</v>
      </c>
      <c r="H11" s="17"/>
      <c r="I11" s="17"/>
      <c r="J11" s="18"/>
      <c r="K11" s="26"/>
    </row>
  </sheetData>
  <sheetProtection/>
  <mergeCells count="8">
    <mergeCell ref="A1:C1"/>
    <mergeCell ref="A2:K2"/>
    <mergeCell ref="B4:B10"/>
    <mergeCell ref="C4:C8"/>
    <mergeCell ref="C9:C10"/>
    <mergeCell ref="J4:J8"/>
    <mergeCell ref="J9:J10"/>
    <mergeCell ref="K4:K11"/>
  </mergeCells>
  <printOptions horizontalCentered="1"/>
  <pageMargins left="0.39305555555555555" right="0.39305555555555555" top="0.9444444444444444" bottom="0.15694444444444444" header="0.15694444444444444" footer="0.07847222222222222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冯胜多</dc:creator>
  <cp:keywords/>
  <dc:description/>
  <cp:lastModifiedBy>周双燕</cp:lastModifiedBy>
  <cp:lastPrinted>2022-08-19T02:53:08Z</cp:lastPrinted>
  <dcterms:created xsi:type="dcterms:W3CDTF">2016-07-27T06:59:49Z</dcterms:created>
  <dcterms:modified xsi:type="dcterms:W3CDTF">2024-01-18T06:32:44Z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55D8AA264BEC42768431628282945B69</vt:lpwstr>
  </property>
</Properties>
</file>